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<sst xmlns="http://schemas.openxmlformats.org/spreadsheetml/2006/main" count="36" uniqueCount="36">
  <si>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</si>
  <si>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</si>
  <si>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</si>
  <si>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</si>
  <si>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</si>
  <si>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</si>
  <si>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</si>
  <si>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</si>
  <si>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</si>
  <si>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</si>
  <si>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</si>
  <si>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</si>
  <si>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</si>
  <si>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</si>
  <si>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</si>
  <si>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</si>
  <si>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</si>
  <si>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</si>
  <si>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</si>
  <si>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</si>
  <si>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</si>
  <si>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</si>
  <si>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</si>
  <si>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</si>
  <si>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</si>
  <si>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</si>
  <si>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</si>
  <si>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</si>
  <si>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</si>
  <si>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</si>
  <si>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</si>
  <si>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</si>
  <si>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плов из куриной грудки</t>
  </si>
  <si>
    <t>кукуруза</t>
  </si>
  <si>
    <t>чай с лимоном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</si>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</sst>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11.76</v>
      </c>
      <c r="G12" s="21">
        <v>21.4</v>
      </c>
      <c r="H12" s="21">
        <v>1.403</v>
      </c>
      <c r="I12" s="21">
        <v>0.2</v>
      </c>
      <c r="J12" s="22">
        <v>3.8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21.79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32</v>
      </c>
      <c r="E14" s="17">
        <v>200</v>
      </c>
      <c r="F14" s="26">
        <v>41.46</v>
      </c>
      <c r="G14" s="17">
        <v>437</v>
      </c>
      <c r="H14" s="17">
        <v>24</v>
      </c>
      <c r="I14" s="17">
        <v>14.7</v>
      </c>
      <c r="J14" s="18">
        <v>47.2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34</v>
      </c>
      <c r="E16" s="30">
        <v>200</v>
      </c>
      <c r="F16" s="31">
        <v>4.0599999999999996</v>
      </c>
      <c r="G16" s="30">
        <v>121.52</v>
      </c>
      <c r="H16" s="30">
        <v>0.35</v>
      </c>
      <c r="I16" s="30">
        <v>0.08</v>
      </c>
      <c r="J16" s="32">
        <v>29.85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124.146</v>
      </c>
      <c r="H18" s="17">
        <v>3.024</v>
      </c>
      <c r="I18" s="17">
        <v>0.59399999999999997</v>
      </c>
      <c r="J18" s="18">
        <v>26.675999999999998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7.98</v>
      </c>
      <c r="G19" s="30">
        <v>99.135000000000005</v>
      </c>
      <c r="H19" s="30">
        <v>0.12</v>
      </c>
      <c r="I19" s="30">
        <v>10.875</v>
      </c>
      <c r="J19" s="32">
        <v>0.19500000000000001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1036.069</v>
      </c>
      <c r="H20" s="30">
        <f>SUM(H9:H19)</f>
        <v>35.731999999999999</v>
      </c>
      <c r="I20" s="30">
        <f>SUM(I9:I19)</f>
        <v>32.528999999999996</v>
      </c>
      <c r="J20" s="32">
        <f>SUM(J9:J19)</f>
        <v>145.42299999999997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2023-12-19T05:55:05Z</dcterms:modified>
</cp:coreProperties>
</file>