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<sst xmlns="http://schemas.openxmlformats.org/spreadsheetml/2006/main" count="37" uniqueCount="37">
  <si>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</si>
  <si>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</si>
  <si>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</si>
  <si>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</si>
  <si>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</si>
  <si>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</si>
  <si>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</si>
  <si>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</si>
  <si>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</si>
  <si>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</si>
  <si>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</si>
  <si>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</si>
  <si>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</si>
  <si>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</si>
  <si>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</si>
  <si>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</si>
  <si>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</si>
  <si>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</si>
  <si>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</si>
  <si>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</si>
  <si>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</si>
  <si>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</si>
  <si>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</si>
  <si>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</si>
  <si>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</si>
  <si>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</si>
  <si>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</si>
  <si>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</si>
  <si>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</si>
  <si>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с рыбными консервами</t>
  </si>
  <si>
    <t>хлеб белый</t>
  </si>
  <si>
    <t>хлеб черный</t>
  </si>
  <si>
    <t>пюре картофельное</t>
  </si>
  <si>
    <t>напиток</t>
  </si>
  <si>
    <t>филе минтая с овощами</t>
  </si>
  <si>
    <t>салат из огурцов,помидор</t>
  </si>
  <si>
    <t>компот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</si>
</sst>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2" sqref="E12: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17</v>
      </c>
      <c r="G12" s="21">
        <v>79.159000000000006</v>
      </c>
      <c r="H12" s="21">
        <v>2.8029999999999999</v>
      </c>
      <c r="I12" s="21">
        <v>5.6319999999999997</v>
      </c>
      <c r="J12" s="22">
        <v>4.3140000000000001</v>
      </c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29.11</v>
      </c>
      <c r="G13" s="17">
        <v>195.102</v>
      </c>
      <c r="H13" s="17">
        <v>10.577999999999999</v>
      </c>
      <c r="I13" s="17">
        <v>12.67</v>
      </c>
      <c r="J13" s="18">
        <v>9.69</v>
      </c>
    </row>
    <row r="14" spans="1:10">
      <c r="A14" s="7"/>
      <c r="B14" s="1" t="s">
        <v>17</v>
      </c>
      <c r="C14" s="2"/>
      <c r="D14" s="34" t="s">
        <v>34</v>
      </c>
      <c r="E14" s="17">
        <v>100</v>
      </c>
      <c r="F14" s="26">
        <v>24.81</v>
      </c>
      <c r="G14" s="17">
        <v>146.465</v>
      </c>
      <c r="H14" s="17">
        <v>11.67</v>
      </c>
      <c r="I14" s="17">
        <v>9.06</v>
      </c>
      <c r="J14" s="18">
        <v>4.55</v>
      </c>
    </row>
    <row r="15" spans="1:10">
      <c r="A15" s="7"/>
      <c r="B15" s="1" t="s">
        <v>18</v>
      </c>
      <c r="C15" s="2"/>
      <c r="D15" s="34" t="s">
        <v>32</v>
      </c>
      <c r="E15" s="17">
        <v>150</v>
      </c>
      <c r="F15" s="26">
        <v>12.07</v>
      </c>
      <c r="G15" s="17">
        <v>137.19999999999999</v>
      </c>
      <c r="H15" s="17">
        <v>3.06</v>
      </c>
      <c r="I15" s="17">
        <v>4.8</v>
      </c>
      <c r="J15" s="18">
        <v>20.440000000000001</v>
      </c>
    </row>
    <row r="16" spans="1:10">
      <c r="A16" s="7"/>
      <c r="B16" s="1" t="s">
        <v>33</v>
      </c>
      <c r="C16" s="2"/>
      <c r="D16" s="34" t="s">
        <v>36</v>
      </c>
      <c r="E16" s="17">
        <v>200</v>
      </c>
      <c r="F16" s="26">
        <v>4.0599999999999996</v>
      </c>
      <c r="G16" s="30">
        <v>121.52</v>
      </c>
      <c r="H16" s="30">
        <v>1.36</v>
      </c>
      <c r="I16" s="30">
        <v>0</v>
      </c>
      <c r="J16" s="32">
        <v>29.02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137.94</v>
      </c>
      <c r="H17" s="17">
        <v>3.36</v>
      </c>
      <c r="I17" s="17">
        <v>0.66</v>
      </c>
      <c r="J17" s="18">
        <v>29.64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126</v>
      </c>
      <c r="H18" s="17">
        <v>4</v>
      </c>
      <c r="I18" s="17">
        <v>2</v>
      </c>
      <c r="J18" s="18">
        <v>33</v>
      </c>
    </row>
    <row r="19" spans="1:10">
      <c r="A19" s="7"/>
      <c r="B19" s="29" t="s">
        <v>19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92.000000000000014</v>
      </c>
      <c r="G20" s="30">
        <f>SUM(G9:G19)</f>
        <v>943.38599999999997</v>
      </c>
      <c r="H20" s="30">
        <f>SUM(H9:H19)</f>
        <v>36.831000000000003</v>
      </c>
      <c r="I20" s="30">
        <f>SUM(I9:I19)</f>
        <v>34.821999999999996</v>
      </c>
      <c r="J20" s="32">
        <f>SUM(J9:J19)</f>
        <v>130.654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2023-11-22T02:34:13Z</dcterms:modified>
</cp:coreProperties>
</file>