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<sst xmlns="http://schemas.openxmlformats.org/spreadsheetml/2006/main" count="36" uniqueCount="36">
  <si>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</si>
  <si>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</si>
  <si>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</si>
  <si>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</si>
  <si>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</si>
  <si>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</si>
  <si>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</si>
  <si>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</si>
  <si>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</si>
  <si>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</si>
  <si>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</si>
  <si>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</si>
  <si>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</si>
  <si>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</si>
  <si>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</si>
  <si>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</si>
  <si>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</si>
  <si>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</si>
  <si>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</si>
  <si>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</si>
  <si>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</si>
  <si>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</si>
  <si>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</si>
  <si>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</si>
  <si>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</si>
  <si>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</si>
  <si>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</si>
  <si>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</si>
  <si>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</si>
  <si>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</si>
  <si>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</si>
  <si>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суп гороховый</t>
  </si>
  <si>
    <t>напиток</t>
  </si>
  <si>
    <t>Печень по -строгановски</t>
  </si>
  <si>
    <t>макароны отварные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</si>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</sst>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31</v>
      </c>
      <c r="E13" s="17">
        <v>250</v>
      </c>
      <c r="F13" s="26">
        <v>20.98</v>
      </c>
      <c r="G13" s="17">
        <v>106.6</v>
      </c>
      <c r="H13" s="17">
        <v>2.5649999999999999</v>
      </c>
      <c r="I13" s="17">
        <v>5.54</v>
      </c>
      <c r="J13" s="18">
        <v>11.62</v>
      </c>
    </row>
    <row r="14" spans="1:10">
      <c r="A14" s="7"/>
      <c r="B14" s="1" t="s">
        <v>17</v>
      </c>
      <c r="C14" s="2"/>
      <c r="D14" s="34" t="s">
        <v>33</v>
      </c>
      <c r="E14" s="17">
        <v>100</v>
      </c>
      <c r="F14" s="26">
        <v>50.82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34</v>
      </c>
      <c r="E15" s="17">
        <v>150</v>
      </c>
      <c r="F15" s="26">
        <v>11.19</v>
      </c>
      <c r="G15" s="17">
        <v>202.166</v>
      </c>
      <c r="H15" s="17">
        <v>6.62</v>
      </c>
      <c r="I15" s="17">
        <v>5.4139999999999997</v>
      </c>
      <c r="J15" s="18">
        <v>31.74</v>
      </c>
    </row>
    <row r="16" spans="1:10">
      <c r="A16" s="7"/>
      <c r="B16" s="1" t="s">
        <v>32</v>
      </c>
      <c r="C16" s="2"/>
      <c r="D16" s="34" t="s">
        <v>35</v>
      </c>
      <c r="E16" s="17">
        <v>200</v>
      </c>
      <c r="F16" s="26">
        <v>4.0599999999999996</v>
      </c>
      <c r="G16" s="17">
        <v>114.8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/>
      <c r="D17" s="34" t="s">
        <v>29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30</v>
      </c>
      <c r="E18" s="17">
        <v>27</v>
      </c>
      <c r="F18" s="26">
        <v>2.84</v>
      </c>
      <c r="G18" s="17">
        <v>68.97</v>
      </c>
      <c r="H18" s="17">
        <v>1.68</v>
      </c>
      <c r="I18" s="17">
        <v>0.33</v>
      </c>
      <c r="J18" s="18">
        <v>14.82</v>
      </c>
    </row>
    <row r="19" spans="1:10">
      <c r="A19" s="7"/>
      <c r="B19" s="38" t="s">
        <v>19</v>
      </c>
      <c r="C19" s="29"/>
      <c r="D19" s="36"/>
      <c r="E19" s="21"/>
      <c r="F19" s="28"/>
      <c r="G19" s="21"/>
      <c r="H19" s="21"/>
      <c r="I19" s="21"/>
      <c r="J19" s="2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814.97400000000005</v>
      </c>
      <c r="H20" s="30">
        <f>SUM(H9:H19)</f>
        <v>24.614999999999998</v>
      </c>
      <c r="I20" s="30">
        <f>SUM(I9:I19)</f>
        <v>25.433999999999997</v>
      </c>
      <c r="J20" s="32">
        <f>SUM(J9:J19)</f>
        <v>121.90199999999999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2023-09-28T04:01:36Z</dcterms:modified>
</cp:coreProperties>
</file>