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<sst xmlns="http://schemas.openxmlformats.org/spreadsheetml/2006/main" count="37" uniqueCount="37">
  <si>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</si>
  <si>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</si>
  <si>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</si>
  <si>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</si>
  <si>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</si>
  <si>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</si>
  <si>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</si>
  <si>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</si>
  <si>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</si>
  <si>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</si>
  <si>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</si>
  <si>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</si>
  <si>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</si>
  <si>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</si>
  <si>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</si>
  <si>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</si>
  <si>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</si>
  <si>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</si>
  <si>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</si>
  <si>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</si>
  <si>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</si>
  <si>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</si>
  <si>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</si>
  <si>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</si>
  <si>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</si>
  <si>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</si>
  <si>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</si>
  <si>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</si>
  <si>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</si>
  <si>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чай с лимоном</t>
  </si>
  <si>
    <t>хлеб белый</t>
  </si>
  <si>
    <t>хлеб черный</t>
  </si>
  <si>
    <t>суп гороховый</t>
  </si>
  <si>
    <t>напиток</t>
  </si>
  <si>
    <t>рис отварной</t>
  </si>
  <si>
    <t>зефир</t>
  </si>
  <si>
    <t>бифштекс/ соус 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</si>
</sst>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20.98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36</v>
      </c>
      <c r="E14" s="17">
        <v>150</v>
      </c>
      <c r="F14" s="26">
        <v>41.45</v>
      </c>
      <c r="G14" s="17">
        <v>275</v>
      </c>
      <c r="H14" s="17">
        <v>11</v>
      </c>
      <c r="I14" s="17">
        <v>19</v>
      </c>
      <c r="J14" s="18">
        <v>13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11.19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33</v>
      </c>
      <c r="C16" s="2"/>
      <c r="D16" s="34" t="s">
        <v>29</v>
      </c>
      <c r="E16" s="17">
        <v>200</v>
      </c>
      <c r="F16" s="26">
        <v>4.0599999999999996</v>
      </c>
      <c r="G16" s="17">
        <v>114.8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38" t="s">
        <v>19</v>
      </c>
      <c r="C19" s="29"/>
      <c r="D19" s="36" t="s">
        <v>35</v>
      </c>
      <c r="E19" s="21">
        <v>30</v>
      </c>
      <c r="F19" s="28">
        <v>9.3699999999999992</v>
      </c>
      <c r="G19" s="21">
        <v>79.156000000000006</v>
      </c>
      <c r="H19" s="21">
        <v>2.8029999999999999</v>
      </c>
      <c r="I19" s="21">
        <v>5.6319999999999997</v>
      </c>
      <c r="J19" s="22">
        <v>4.3140000000000001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972.96</v>
      </c>
      <c r="H20" s="30">
        <f>SUM(H9:H19)</f>
        <v>29.257999999999999</v>
      </c>
      <c r="I20" s="30">
        <f>SUM(I9:I19)</f>
        <v>36.535999999999994</v>
      </c>
      <c r="J20" s="32">
        <f>SUM(J9:J19)</f>
        <v>129.77599999999998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2023-09-21T02:46:54Z</dcterms:modified>
</cp:coreProperties>
</file>