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<sst xmlns="http://schemas.openxmlformats.org/spreadsheetml/2006/main" count="35" uniqueCount="35">
  <si>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</si>
  <si>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</si>
  <si>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</si>
  <si>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</si>
  <si>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</si>
  <si>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</si>
  <si>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</si>
  <si>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</si>
  <si>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</si>
  <si>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</si>
  <si>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</si>
  <si>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</si>
  <si>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</si>
  <si>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</si>
  <si>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</si>
  <si>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</si>
  <si>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</si>
  <si>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</si>
  <si>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</si>
  <si>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</si>
  <si>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</si>
  <si>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</si>
  <si>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</si>
  <si>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</si>
  <si>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</si>
  <si>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</si>
  <si>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</si>
  <si>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</si>
  <si>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</si>
  <si>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суп лапша домашняя</t>
  </si>
  <si>
    <t>хлеб белый</t>
  </si>
  <si>
    <t>хлеб черный</t>
  </si>
  <si>
    <t>зеленый горошек</t>
  </si>
  <si>
    <t>плов из мяса говядины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</si>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</sst>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I13" sqref="I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10</v>
      </c>
      <c r="G12" s="21">
        <v>47</v>
      </c>
      <c r="H12" s="21">
        <v>0.8</v>
      </c>
      <c r="I12" s="21">
        <v>0.1</v>
      </c>
      <c r="J12" s="22">
        <v>2.5</v>
      </c>
    </row>
    <row r="13" spans="1:10">
      <c r="A13" s="7"/>
      <c r="B13" s="1" t="s">
        <v>16</v>
      </c>
      <c r="C13" s="2"/>
      <c r="D13" s="34" t="s">
        <v>29</v>
      </c>
      <c r="E13" s="17">
        <v>250</v>
      </c>
      <c r="F13" s="26">
        <v>14.75</v>
      </c>
      <c r="G13" s="17">
        <v>106.6</v>
      </c>
      <c r="H13" s="17">
        <v>2.5649999999999999</v>
      </c>
      <c r="I13" s="17">
        <v>5.54</v>
      </c>
      <c r="J13" s="18">
        <v>11.62</v>
      </c>
    </row>
    <row r="14" spans="1:10">
      <c r="A14" s="7"/>
      <c r="B14" s="1" t="s">
        <v>17</v>
      </c>
      <c r="C14" s="2"/>
      <c r="D14" s="34" t="s">
        <v>33</v>
      </c>
      <c r="E14" s="17">
        <v>200</v>
      </c>
      <c r="F14" s="26">
        <v>57.43</v>
      </c>
      <c r="G14" s="17">
        <v>223.79</v>
      </c>
      <c r="H14" s="17">
        <v>13.51</v>
      </c>
      <c r="I14" s="17">
        <v>6.71</v>
      </c>
      <c r="J14" s="18">
        <v>27.34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7" t="s">
        <v>34</v>
      </c>
      <c r="E16" s="30">
        <v>200</v>
      </c>
      <c r="F16" s="31">
        <v>4.87</v>
      </c>
      <c r="G16" s="30">
        <v>114.8</v>
      </c>
      <c r="H16" s="30">
        <v>0.32</v>
      </c>
      <c r="I16" s="30">
        <v>0.08</v>
      </c>
      <c r="J16" s="32">
        <v>28.2</v>
      </c>
    </row>
    <row r="17" spans="1:10">
      <c r="A17" s="7"/>
      <c r="B17" s="1" t="s">
        <v>24</v>
      </c>
      <c r="C17" s="2"/>
      <c r="D17" s="34" t="s">
        <v>30</v>
      </c>
      <c r="E17" s="17">
        <v>27</v>
      </c>
      <c r="F17" s="26">
        <v>2.11</v>
      </c>
      <c r="G17" s="17">
        <v>126.268</v>
      </c>
      <c r="H17" s="17">
        <v>4.2699999999999996</v>
      </c>
      <c r="I17" s="17">
        <v>0.54</v>
      </c>
      <c r="J17" s="18">
        <v>26.082000000000001</v>
      </c>
    </row>
    <row r="18" spans="1:10">
      <c r="A18" s="7"/>
      <c r="B18" s="1" t="s">
        <v>21</v>
      </c>
      <c r="C18" s="2"/>
      <c r="D18" s="34" t="s">
        <v>31</v>
      </c>
      <c r="E18" s="17">
        <v>27</v>
      </c>
      <c r="F18" s="26">
        <v>2.84</v>
      </c>
      <c r="G18" s="17">
        <v>126</v>
      </c>
      <c r="H18" s="17">
        <v>4</v>
      </c>
      <c r="I18" s="17">
        <v>1</v>
      </c>
      <c r="J18" s="18">
        <v>26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92.000000000000014</v>
      </c>
      <c r="G20" s="30">
        <f>SUM(G9:G19)</f>
        <v>744.45799999999997</v>
      </c>
      <c r="H20" s="30">
        <f>SUM(H9:H19)</f>
        <v>25.465</v>
      </c>
      <c r="I20" s="30">
        <f>SUM(I9:I19)</f>
        <v>13.969999999999999</v>
      </c>
      <c r="J20" s="32">
        <f>SUM(J9:J19)</f>
        <v>121.74199999999999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2023-09-18T05:16:02Z</dcterms:modified>
</cp:coreProperties>
</file>