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<sst xmlns="http://schemas.openxmlformats.org/spreadsheetml/2006/main" count="37" uniqueCount="37">
  <si>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</si>
  <si>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</si>
  <si>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</si>
  <si>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</si>
  <si>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</si>
  <si>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</si>
  <si>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</si>
  <si>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</si>
  <si>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</si>
  <si>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</si>
  <si>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</si>
  <si>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</si>
  <si>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</si>
  <si>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</si>
  <si>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</si>
  <si>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</si>
  <si>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</si>
  <si>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</si>
  <si>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</si>
  <si>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</si>
  <si>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</si>
  <si>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</si>
  <si>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</si>
  <si>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</si>
  <si>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</si>
  <si>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</si>
  <si>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</si>
  <si>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</si>
  <si>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</si>
  <si>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с рыбными консервами</t>
  </si>
  <si>
    <t>хлеб белый</t>
  </si>
  <si>
    <t>хлеб черный</t>
  </si>
  <si>
    <t>пюре картофельное</t>
  </si>
  <si>
    <t>рыба кета запеченная</t>
  </si>
  <si>
    <t>напиток</t>
  </si>
  <si>
    <t>чай с сахаром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</si>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</sst>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21.16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33</v>
      </c>
      <c r="E14" s="17">
        <v>100</v>
      </c>
      <c r="F14" s="26">
        <v>41.81</v>
      </c>
      <c r="G14" s="17">
        <v>146.465</v>
      </c>
      <c r="H14" s="17">
        <v>11.67</v>
      </c>
      <c r="I14" s="17">
        <v>9.06</v>
      </c>
      <c r="J14" s="18">
        <v>4.55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12.07</v>
      </c>
      <c r="G15" s="17">
        <v>137.19999999999999</v>
      </c>
      <c r="H15" s="17">
        <v>3.06</v>
      </c>
      <c r="I15" s="17">
        <v>4.8</v>
      </c>
      <c r="J15" s="18">
        <v>20.440000000000001</v>
      </c>
    </row>
    <row r="16" spans="1:10">
      <c r="A16" s="7"/>
      <c r="B16" s="1" t="s">
        <v>34</v>
      </c>
      <c r="C16" s="2"/>
      <c r="D16" s="34" t="s">
        <v>35</v>
      </c>
      <c r="E16" s="17">
        <v>200</v>
      </c>
      <c r="F16" s="26">
        <v>4.0599999999999996</v>
      </c>
      <c r="G16" s="30">
        <v>121.52</v>
      </c>
      <c r="H16" s="30">
        <v>1.36</v>
      </c>
      <c r="I16" s="30">
        <v>0</v>
      </c>
      <c r="J16" s="32">
        <v>29.02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137.94</v>
      </c>
      <c r="H17" s="17">
        <v>3.36</v>
      </c>
      <c r="I17" s="17">
        <v>0.66</v>
      </c>
      <c r="J17" s="18">
        <v>29.64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126</v>
      </c>
      <c r="H18" s="17">
        <v>4</v>
      </c>
      <c r="I18" s="17">
        <v>2</v>
      </c>
      <c r="J18" s="18">
        <v>33</v>
      </c>
    </row>
    <row r="19" spans="1:10">
      <c r="A19" s="7"/>
      <c r="B19" s="29" t="s">
        <v>19</v>
      </c>
      <c r="C19" s="29"/>
      <c r="D19" s="37" t="s">
        <v>36</v>
      </c>
      <c r="E19" s="30">
        <v>30</v>
      </c>
      <c r="F19" s="31">
        <v>7.95</v>
      </c>
      <c r="G19" s="30">
        <v>79</v>
      </c>
      <c r="H19" s="30">
        <v>3</v>
      </c>
      <c r="I19" s="30">
        <v>6</v>
      </c>
      <c r="J19" s="32">
        <v>4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943.22700000000009</v>
      </c>
      <c r="H20" s="30">
        <f>SUM(H9:H19)</f>
        <v>37.027999999999992</v>
      </c>
      <c r="I20" s="30">
        <f>SUM(I9:I19)</f>
        <v>35.19</v>
      </c>
      <c r="J20" s="32">
        <f>SUM(J9:J19)</f>
        <v>130.34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2023-09-13T02:53:09Z</dcterms:modified>
</cp:coreProperties>
</file>